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1" sheetId="3" r:id="rId1"/>
    <sheet name="Лист2" sheetId="5" r:id="rId2"/>
    <sheet name="Лист1" sheetId="4" r:id="rId3"/>
  </sheets>
  <calcPr calcId="152511"/>
</workbook>
</file>

<file path=xl/calcChain.xml><?xml version="1.0" encoding="utf-8"?>
<calcChain xmlns="http://schemas.openxmlformats.org/spreadsheetml/2006/main">
  <c r="D243" i="3" l="1"/>
  <c r="E35" i="3" l="1"/>
  <c r="E243" i="3" s="1"/>
</calcChain>
</file>

<file path=xl/sharedStrings.xml><?xml version="1.0" encoding="utf-8"?>
<sst xmlns="http://schemas.openxmlformats.org/spreadsheetml/2006/main" count="662" uniqueCount="391">
  <si>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</si>
  <si>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</si>
  <si>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</si>
  <si>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</si>
  <si>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</si>
  <si>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</si>
  <si>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</si>
  <si>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</si>
  <si>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</si>
  <si>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</si>
  <si>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</si>
  <si>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</si>
  <si>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</si>
  <si>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</si>
  <si>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</si>
  <si>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</si>
  <si>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</si>
  <si>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</si>
  <si>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</si>
  <si>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</si>
  <si>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</si>
  <si>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</si>
  <si>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</si>
  <si>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</si>
  <si>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</si>
  <si>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</si>
  <si>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</si>
  <si>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</si>
  <si>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</si>
  <si>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</si>
  <si>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</si>
  <si>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</si>
  <si>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</si>
  <si>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</si>
  <si>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</si>
  <si>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</si>
  <si>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</si>
  <si>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</si>
  <si>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</si>
  <si>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</si>
  <si>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</si>
  <si>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</si>
  <si>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</si>
  <si>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</si>
  <si>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</si>
  <si>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</si>
  <si>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</si>
  <si>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</si>
  <si>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</si>
  <si>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</si>
  <si>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</si>
  <si>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</si>
  <si>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</si>
  <si>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</si>
  <si>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</si>
  <si>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</si>
  <si>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</si>
  <si>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</si>
  <si>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</si>
  <si>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</si>
  <si>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</si>
  <si>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</si>
  <si>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</si>
  <si>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</si>
  <si>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</si>
  <si>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</si>
  <si>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</si>
  <si>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</si>
  <si>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</si>
  <si>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</si>
  <si>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</si>
  <si>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</si>
  <si>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</si>
  <si>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</si>
  <si>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</si>
  <si>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</si>
  <si>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</si>
  <si>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</si>
  <si>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</si>
  <si>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</si>
  <si>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</si>
  <si>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</si>
  <si>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</si>
  <si>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</si>
  <si>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</si>
  <si>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</si>
  <si>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</si>
  <si>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</si>
  <si>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</si>
  <si>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</si>
  <si>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</si>
  <si>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</si>
  <si>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</si>
  <si>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</si>
  <si>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</si>
  <si>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</si>
  <si>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</si>
  <si>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</si>
  <si>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</si>
  <si>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</si>
  <si>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</si>
  <si>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</si>
  <si>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</si>
  <si>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</si>
  <si>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</si>
  <si>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</si>
  <si>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</si>
  <si>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</si>
  <si>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</si>
  <si>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</si>
  <si>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</si>
  <si>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</si>
  <si>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</si>
  <si>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</si>
  <si>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</si>
  <si>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</si>
  <si>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</si>
  <si>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</si>
  <si>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</si>
  <si>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</si>
  <si>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</si>
  <si>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</si>
  <si>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</si>
  <si>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</si>
  <si>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</si>
  <si>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</si>
  <si>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</si>
  <si>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</si>
  <si>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</si>
  <si>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</si>
  <si>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</si>
  <si>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</si>
  <si>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</si>
  <si>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</si>
  <si>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</si>
  <si>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</si>
  <si>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</si>
  <si>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</si>
  <si>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</si>
  <si>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</si>
  <si>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</si>
  <si>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</si>
  <si>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</si>
  <si>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</si>
  <si>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</si>
  <si>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</si>
  <si>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</si>
  <si>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</si>
  <si>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</si>
  <si>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</si>
  <si>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</si>
  <si>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</si>
  <si>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</si>
  <si>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</si>
  <si>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</si>
  <si>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</si>
  <si>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</si>
  <si>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</si>
  <si>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</si>
  <si>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</si>
  <si>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</si>
  <si>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</si>
  <si>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</si>
  <si>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</si>
  <si>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</si>
  <si>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</si>
  <si>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</si>
  <si>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</si>
  <si>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</si>
  <si>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</si>
  <si>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</si>
  <si>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</si>
  <si>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</si>
  <si>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</si>
  <si>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</si>
  <si>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</si>
  <si>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</si>
  <si>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</si>
  <si>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</si>
  <si>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</si>
  <si>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</si>
  <si>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</si>
  <si>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</si>
  <si>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</si>
  <si>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</si>
  <si>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</si>
  <si>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</si>
  <si>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</si>
  <si>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</si>
  <si>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</si>
  <si>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</si>
  <si>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</si>
  <si>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</si>
  <si>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</si>
  <si>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</si>
  <si>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</si>
  <si>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</si>
  <si>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</si>
  <si>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</si>
  <si>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</si>
  <si>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</si>
  <si>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</si>
  <si>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</si>
  <si>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</si>
  <si>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</si>
  <si>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</si>
  <si>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</si>
  <si>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</si>
  <si>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</si>
  <si>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</si>
  <si>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</si>
  <si>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</si>
  <si>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</si>
  <si>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</si>
  <si>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</si>
  <si>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</si>
  <si>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</si>
  <si>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</si>
  <si>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</si>
  <si>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</si>
  <si>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</si>
  <si>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</si>
  <si>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</si>
  <si>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</si>
  <si>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</si>
  <si>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</si>
  <si>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</si>
  <si>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</si>
  <si>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</si>
  <si>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</si>
  <si>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</si>
  <si>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</si>
  <si>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</si>
  <si>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</si>
  <si>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</si>
  <si>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</si>
  <si>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</si>
  <si>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</si>
  <si>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</si>
  <si>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</si>
  <si>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</si>
  <si>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</si>
  <si>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</si>
  <si>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</si>
  <si>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</si>
  <si>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</si>
  <si>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</si>
  <si>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</si>
  <si>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</si>
  <si>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</si>
  <si>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</si>
  <si>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</si>
  <si>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</si>
  <si>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</si>
  <si>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</si>
  <si>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</si>
  <si>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</si>
  <si>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</si>
  <si>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</si>
  <si>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</si>
  <si>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</si>
  <si>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</si>
  <si>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</si>
  <si>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</si>
  <si>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</si>
  <si>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</si>
  <si>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</si>
  <si>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</si>
  <si>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</si>
  <si>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</si>
  <si>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</si>
  <si>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</si>
  <si>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</si>
  <si>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</si>
  <si>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</si>
  <si>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</si>
  <si>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</si>
  <si>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</si>
  <si>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</si>
  <si>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</si>
  <si>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</si>
  <si>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</si>
  <si>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</si>
  <si>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</si>
  <si>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</si>
  <si>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</si>
  <si>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</si>
  <si>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</si>
  <si>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</si>
  <si>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</si>
  <si>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</si>
  <si>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</si>
  <si>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</si>
  <si>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</si>
  <si>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</si>
  <si>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</si>
  <si>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</si>
  <si>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</si>
  <si>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</si>
  <si>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</si>
  <si>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</si>
  <si>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</si>
  <si>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</si>
  <si>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</si>
  <si>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</si>
  <si>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</si>
  <si>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</si>
  <si>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</si>
  <si>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</si>
  <si>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</si>
  <si>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</si>
  <si>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</si>
  <si>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</si>
  <si>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</si>
  <si>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</si>
  <si>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</si>
  <si>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</si>
  <si>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</si>
  <si>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</si>
  <si>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</si>
  <si>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</si>
  <si>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</si>
  <si>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</si>
  <si>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</si>
  <si>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</si>
  <si>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</si>
  <si>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</si>
  <si>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</si>
  <si>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</si>
  <si>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</si>
  <si>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</si>
  <si>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</si>
  <si>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</si>
  <si>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</si>
  <si>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</si>
  <si>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</si>
  <si>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</si>
  <si>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</si>
  <si>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</si>
  <si>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</si>
  <si>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</si>
  <si>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</si>
  <si>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</si>
  <si>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</si>
  <si>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</si>
  <si>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</si>
  <si>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</si>
  <si>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</si>
  <si>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</si>
  <si>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</si>
  <si>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</si>
  <si>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</si>
  <si>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</si>
  <si>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</si>
  <si>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</si>
  <si>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</si>
  <si>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</si>
  <si>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</si>
  <si>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</si>
  <si>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</si>
  <si>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</si>
  <si>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</si>
  <si>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</si>
  <si>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</si>
  <si>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</si>
  <si>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</si>
  <si>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</si>
  <si>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</si>
  <si>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</si>
  <si>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</si>
  <si>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</si>
  <si>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</si>
  <si>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</si>
  <si>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</si>
  <si>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</si>
  <si>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</si>
  <si>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</si>
  <si>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</si>
  <si>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</si>
  <si>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</si>
  <si>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</si>
  <si>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</si>
  <si>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</si>
  <si>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</si>
  <si>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</si>
  <si>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</si>
  <si>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</si>
  <si>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</si>
  <si>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</si>
  <si>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</si>
  <si>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transmis pe email: buget.transparent@pmc.md pe data08.06.2022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</si>
</sst>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168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4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tabSelected="1" zoomScale="115" zoomScaleNormal="115" workbookViewId="0">
      <selection activeCell="B263" sqref="B263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"/>
      <c r="B1" s="2"/>
      <c r="C1" s="21"/>
      <c r="D1" s="24"/>
      <c r="E1" s="27"/>
      <c r="F1" s="151" t="s">
        <v>11</v>
      </c>
      <c r="G1" s="151"/>
      <c r="H1" s="151"/>
      <c r="I1" s="151"/>
      <c r="J1" s="151"/>
    </row>
    <row r="2" spans="1:11" x14ac:dyDescent="0.25">
      <c r="A2" s="1"/>
      <c r="B2" s="2"/>
      <c r="C2" s="21"/>
      <c r="D2" s="24"/>
      <c r="E2" s="27"/>
      <c r="F2" s="151" t="s">
        <v>12</v>
      </c>
      <c r="G2" s="151"/>
      <c r="H2" s="151"/>
      <c r="I2" s="151"/>
      <c r="J2" s="151"/>
    </row>
    <row r="3" spans="1:11" x14ac:dyDescent="0.2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 x14ac:dyDescent="0.25">
      <c r="A4" s="153" t="s">
        <v>270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1" x14ac:dyDescent="0.25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1" x14ac:dyDescent="0.25">
      <c r="A6" s="150" t="s">
        <v>363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1" ht="22.5" x14ac:dyDescent="0.25">
      <c r="A7" s="158" t="s">
        <v>2</v>
      </c>
      <c r="B7" s="160" t="s">
        <v>3</v>
      </c>
      <c r="C7" s="162" t="s">
        <v>4</v>
      </c>
      <c r="D7" s="164" t="s">
        <v>168</v>
      </c>
      <c r="E7" s="120"/>
      <c r="F7" s="166" t="s">
        <v>52</v>
      </c>
      <c r="G7" s="155" t="s">
        <v>6</v>
      </c>
      <c r="H7" s="156"/>
      <c r="I7" s="157"/>
      <c r="J7" s="52" t="s">
        <v>10</v>
      </c>
    </row>
    <row r="8" spans="1:11" ht="45" customHeight="1" x14ac:dyDescent="0.25">
      <c r="A8" s="159"/>
      <c r="B8" s="161"/>
      <c r="C8" s="163"/>
      <c r="D8" s="165"/>
      <c r="E8" s="121" t="s">
        <v>5</v>
      </c>
      <c r="F8" s="167"/>
      <c r="G8" s="9" t="s">
        <v>7</v>
      </c>
      <c r="H8" s="113" t="s">
        <v>8</v>
      </c>
      <c r="I8" s="114" t="s">
        <v>9</v>
      </c>
      <c r="J8" s="52"/>
    </row>
    <row r="9" spans="1:11" x14ac:dyDescent="0.25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2.5" x14ac:dyDescent="0.25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2.5" x14ac:dyDescent="0.25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25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25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25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ht="22.5" x14ac:dyDescent="0.25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25">
      <c r="A16" s="131" t="s">
        <v>367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25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25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25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2.5" x14ac:dyDescent="0.25">
      <c r="A20" s="49"/>
      <c r="B20" s="36"/>
      <c r="C20" s="37"/>
      <c r="D20" s="65">
        <v>10</v>
      </c>
      <c r="E20" s="63"/>
      <c r="F20" s="46" t="s">
        <v>21</v>
      </c>
      <c r="G20" s="35" t="s">
        <v>345</v>
      </c>
      <c r="H20" s="42">
        <v>44926</v>
      </c>
      <c r="I20" s="64">
        <v>10</v>
      </c>
      <c r="J20" s="52" t="s">
        <v>61</v>
      </c>
    </row>
    <row r="21" spans="1:10" x14ac:dyDescent="0.25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2.5" x14ac:dyDescent="0.25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25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25">
      <c r="A24" s="49" t="s">
        <v>166</v>
      </c>
      <c r="B24" s="36" t="s">
        <v>167</v>
      </c>
      <c r="C24" s="146" t="s">
        <v>368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25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286</v>
      </c>
      <c r="H25" s="42">
        <v>44926</v>
      </c>
      <c r="I25" s="64">
        <v>122.7</v>
      </c>
      <c r="J25" s="52" t="s">
        <v>72</v>
      </c>
    </row>
    <row r="26" spans="1:10" ht="13.5" customHeight="1" x14ac:dyDescent="0.25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25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25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346</v>
      </c>
    </row>
    <row r="29" spans="1:10" x14ac:dyDescent="0.25">
      <c r="A29" s="49" t="s">
        <v>22</v>
      </c>
      <c r="B29" s="36" t="s">
        <v>174</v>
      </c>
      <c r="C29" s="146" t="s">
        <v>369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25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25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25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287</v>
      </c>
      <c r="H32" s="42">
        <v>44926</v>
      </c>
      <c r="I32" s="51">
        <v>36.799999999999997</v>
      </c>
      <c r="J32" s="100" t="s">
        <v>288</v>
      </c>
    </row>
    <row r="33" spans="1:12" x14ac:dyDescent="0.25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25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ht="22.5" x14ac:dyDescent="0.25">
      <c r="A35" s="49" t="s">
        <v>149</v>
      </c>
      <c r="B35" s="36" t="s">
        <v>176</v>
      </c>
      <c r="C35" s="146" t="s">
        <v>370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ht="22.5" x14ac:dyDescent="0.25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25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25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347</v>
      </c>
    </row>
    <row r="39" spans="1:12" ht="22.5" x14ac:dyDescent="0.25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ht="22.5" x14ac:dyDescent="0.25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ht="22.5" x14ac:dyDescent="0.25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ht="22.5" x14ac:dyDescent="0.25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ht="22.5" x14ac:dyDescent="0.25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ht="22.5" x14ac:dyDescent="0.25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ht="22.5" x14ac:dyDescent="0.25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387</v>
      </c>
      <c r="H45" s="67">
        <v>44926</v>
      </c>
      <c r="I45" s="58">
        <v>150</v>
      </c>
      <c r="J45" s="52" t="s">
        <v>388</v>
      </c>
    </row>
    <row r="46" spans="1:12" ht="22.5" x14ac:dyDescent="0.25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ht="22.5" x14ac:dyDescent="0.25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25">
      <c r="A48" s="49" t="s">
        <v>23</v>
      </c>
      <c r="B48" s="36" t="s">
        <v>188</v>
      </c>
      <c r="C48" s="146" t="s">
        <v>371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2.5" x14ac:dyDescent="0.25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25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2.5" x14ac:dyDescent="0.25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2.5" x14ac:dyDescent="0.25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2.5" x14ac:dyDescent="0.25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2.5" x14ac:dyDescent="0.25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25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25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2.5" x14ac:dyDescent="0.25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33.75" x14ac:dyDescent="0.25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25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366</v>
      </c>
      <c r="K59" s="73"/>
      <c r="L59" s="73"/>
    </row>
    <row r="60" spans="1:12" ht="33.75" x14ac:dyDescent="0.25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25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25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25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25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289</v>
      </c>
      <c r="H64" s="42">
        <v>44926</v>
      </c>
      <c r="I64" s="51">
        <v>18.7</v>
      </c>
      <c r="J64" s="52" t="s">
        <v>219</v>
      </c>
      <c r="K64" s="73"/>
    </row>
    <row r="65" spans="1:79" x14ac:dyDescent="0.25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25">
      <c r="A66" s="49" t="s">
        <v>25</v>
      </c>
      <c r="B66" s="36">
        <v>222980</v>
      </c>
      <c r="C66" s="122" t="s">
        <v>372</v>
      </c>
      <c r="D66" s="132">
        <v>62.3</v>
      </c>
      <c r="E66" s="63"/>
      <c r="F66" s="35" t="s">
        <v>25</v>
      </c>
      <c r="G66" s="51" t="s">
        <v>290</v>
      </c>
      <c r="H66" s="42">
        <v>44926</v>
      </c>
      <c r="I66" s="51">
        <v>62.3</v>
      </c>
      <c r="J66" s="52" t="s">
        <v>202</v>
      </c>
    </row>
    <row r="67" spans="1:79" ht="22.5" x14ac:dyDescent="0.25">
      <c r="A67" s="49" t="s">
        <v>226</v>
      </c>
      <c r="B67" s="36" t="s">
        <v>291</v>
      </c>
      <c r="C67" s="122" t="s">
        <v>373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25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25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25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25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25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25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335</v>
      </c>
    </row>
    <row r="74" spans="1:79" ht="22.5" x14ac:dyDescent="0.25">
      <c r="A74" s="49"/>
      <c r="B74" s="36"/>
      <c r="C74" s="37"/>
      <c r="D74" s="65"/>
      <c r="E74" s="63"/>
      <c r="F74" s="35" t="s">
        <v>38</v>
      </c>
      <c r="G74" s="51" t="s">
        <v>339</v>
      </c>
      <c r="H74" s="42">
        <v>44926</v>
      </c>
      <c r="I74" s="51">
        <v>31.2</v>
      </c>
      <c r="J74" s="52" t="s">
        <v>77</v>
      </c>
    </row>
    <row r="75" spans="1:79" x14ac:dyDescent="0.25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2.5" x14ac:dyDescent="0.25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2.5" x14ac:dyDescent="0.25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2.5" x14ac:dyDescent="0.25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2.5" x14ac:dyDescent="0.25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338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2.5" x14ac:dyDescent="0.25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2.5" x14ac:dyDescent="0.25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2.5" x14ac:dyDescent="0.25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2.5" x14ac:dyDescent="0.25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25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336</v>
      </c>
      <c r="H84" s="42">
        <v>44926</v>
      </c>
      <c r="I84" s="51">
        <v>30.1</v>
      </c>
      <c r="J84" s="52" t="s">
        <v>337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2.5" x14ac:dyDescent="0.25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2.5" x14ac:dyDescent="0.25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2.5" x14ac:dyDescent="0.25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340</v>
      </c>
      <c r="H87" s="42">
        <v>44926</v>
      </c>
      <c r="I87" s="51">
        <v>473.7</v>
      </c>
      <c r="J87" s="52" t="s">
        <v>227</v>
      </c>
    </row>
    <row r="88" spans="1:79" ht="22.5" x14ac:dyDescent="0.25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341</v>
      </c>
      <c r="H88" s="42">
        <v>44926</v>
      </c>
      <c r="I88" s="51">
        <v>1157</v>
      </c>
      <c r="J88" s="52" t="s">
        <v>227</v>
      </c>
    </row>
    <row r="89" spans="1:79" ht="22.5" x14ac:dyDescent="0.25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2.5" x14ac:dyDescent="0.25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2.5" x14ac:dyDescent="0.25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2.5" x14ac:dyDescent="0.25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2.5" x14ac:dyDescent="0.25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344</v>
      </c>
      <c r="H93" s="42">
        <v>44926</v>
      </c>
      <c r="I93" s="35">
        <v>51</v>
      </c>
      <c r="J93" s="104" t="s">
        <v>343</v>
      </c>
    </row>
    <row r="94" spans="1:79" s="31" customFormat="1" ht="15" customHeight="1" x14ac:dyDescent="0.25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25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2.5" x14ac:dyDescent="0.25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2.5" x14ac:dyDescent="0.25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2.5" x14ac:dyDescent="0.25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25">
      <c r="A99" s="49" t="s">
        <v>26</v>
      </c>
      <c r="B99" s="36">
        <v>272500</v>
      </c>
      <c r="C99" s="122" t="s">
        <v>374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25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2.5" x14ac:dyDescent="0.25">
      <c r="A101" s="53" t="s">
        <v>28</v>
      </c>
      <c r="B101" s="54">
        <v>272900</v>
      </c>
      <c r="C101" s="123" t="s">
        <v>375</v>
      </c>
      <c r="D101" s="33">
        <v>210.4</v>
      </c>
      <c r="E101" s="60">
        <v>42</v>
      </c>
      <c r="F101" s="35" t="s">
        <v>305</v>
      </c>
      <c r="G101" s="35"/>
      <c r="H101" s="35"/>
      <c r="I101" s="51"/>
      <c r="J101" s="52"/>
    </row>
    <row r="102" spans="1:10" ht="56.25" x14ac:dyDescent="0.25">
      <c r="A102" s="49" t="s">
        <v>147</v>
      </c>
      <c r="B102" s="54" t="s">
        <v>148</v>
      </c>
      <c r="C102" s="125" t="s">
        <v>376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25">
      <c r="A103" s="40" t="s">
        <v>295</v>
      </c>
      <c r="B103" s="36" t="s">
        <v>272</v>
      </c>
      <c r="C103" s="122" t="s">
        <v>377</v>
      </c>
      <c r="D103" s="33">
        <v>1835.8</v>
      </c>
      <c r="E103" s="33">
        <v>1296.5</v>
      </c>
      <c r="F103" s="38" t="s">
        <v>271</v>
      </c>
      <c r="G103" s="35"/>
      <c r="H103" s="44"/>
      <c r="I103" s="43"/>
      <c r="J103" s="39"/>
    </row>
    <row r="104" spans="1:10" x14ac:dyDescent="0.25">
      <c r="A104" s="40"/>
      <c r="B104" s="36"/>
      <c r="C104" s="122"/>
      <c r="D104" s="136">
        <v>195.2</v>
      </c>
      <c r="E104" s="63">
        <v>195.2</v>
      </c>
      <c r="F104" s="38" t="s">
        <v>295</v>
      </c>
      <c r="G104" s="44" t="s">
        <v>296</v>
      </c>
      <c r="H104" s="42">
        <v>44926</v>
      </c>
      <c r="I104" s="35">
        <v>195.2</v>
      </c>
      <c r="J104" s="39" t="s">
        <v>298</v>
      </c>
    </row>
    <row r="105" spans="1:10" x14ac:dyDescent="0.25">
      <c r="A105" s="40"/>
      <c r="B105" s="36"/>
      <c r="C105" s="37"/>
      <c r="D105" s="136">
        <v>160.1</v>
      </c>
      <c r="E105" s="63">
        <v>160.1</v>
      </c>
      <c r="F105" s="38" t="s">
        <v>295</v>
      </c>
      <c r="G105" s="35" t="s">
        <v>297</v>
      </c>
      <c r="H105" s="45">
        <v>44926</v>
      </c>
      <c r="I105" s="43">
        <v>160.1</v>
      </c>
      <c r="J105" s="39" t="s">
        <v>298</v>
      </c>
    </row>
    <row r="106" spans="1:10" x14ac:dyDescent="0.25">
      <c r="A106" s="40"/>
      <c r="B106" s="36"/>
      <c r="C106" s="37"/>
      <c r="D106" s="136">
        <v>98.3</v>
      </c>
      <c r="E106" s="63">
        <v>98.3</v>
      </c>
      <c r="F106" s="38" t="s">
        <v>295</v>
      </c>
      <c r="G106" s="35" t="s">
        <v>283</v>
      </c>
      <c r="H106" s="42">
        <v>44926</v>
      </c>
      <c r="I106" s="35">
        <v>98.3</v>
      </c>
      <c r="J106" s="39" t="s">
        <v>284</v>
      </c>
    </row>
    <row r="107" spans="1:10" x14ac:dyDescent="0.25">
      <c r="A107" s="40"/>
      <c r="B107" s="36"/>
      <c r="C107" s="37"/>
      <c r="D107" s="136">
        <v>299.3</v>
      </c>
      <c r="E107" s="63"/>
      <c r="F107" s="38" t="s">
        <v>271</v>
      </c>
      <c r="G107" s="35" t="s">
        <v>274</v>
      </c>
      <c r="H107" s="42">
        <v>44926</v>
      </c>
      <c r="I107" s="43">
        <v>299.3</v>
      </c>
      <c r="J107" s="39" t="s">
        <v>273</v>
      </c>
    </row>
    <row r="108" spans="1:10" x14ac:dyDescent="0.25">
      <c r="A108" s="47"/>
      <c r="B108" s="41"/>
      <c r="C108" s="37"/>
      <c r="D108" s="136">
        <v>240</v>
      </c>
      <c r="E108" s="63"/>
      <c r="F108" s="46" t="s">
        <v>271</v>
      </c>
      <c r="G108" s="44" t="s">
        <v>276</v>
      </c>
      <c r="H108" s="45">
        <v>44926</v>
      </c>
      <c r="I108" s="35">
        <v>240</v>
      </c>
      <c r="J108" s="39" t="s">
        <v>275</v>
      </c>
    </row>
    <row r="109" spans="1:10" x14ac:dyDescent="0.25">
      <c r="A109" s="47"/>
      <c r="B109" s="36"/>
      <c r="C109" s="37"/>
      <c r="D109" s="137">
        <v>299.89999999999998</v>
      </c>
      <c r="E109" s="138">
        <v>299.89999999999998</v>
      </c>
      <c r="F109" s="38" t="s">
        <v>271</v>
      </c>
      <c r="G109" s="35" t="s">
        <v>277</v>
      </c>
      <c r="H109" s="42">
        <v>44926</v>
      </c>
      <c r="I109" s="35">
        <v>299.89999999999998</v>
      </c>
      <c r="J109" s="39" t="s">
        <v>278</v>
      </c>
    </row>
    <row r="110" spans="1:10" x14ac:dyDescent="0.25">
      <c r="A110" s="47"/>
      <c r="B110" s="36"/>
      <c r="C110" s="48"/>
      <c r="D110" s="136">
        <v>98.1</v>
      </c>
      <c r="E110" s="63">
        <v>98.1</v>
      </c>
      <c r="F110" s="38" t="s">
        <v>271</v>
      </c>
      <c r="G110" s="35" t="s">
        <v>282</v>
      </c>
      <c r="H110" s="42">
        <v>44926</v>
      </c>
      <c r="I110" s="43">
        <v>98.1</v>
      </c>
      <c r="J110" s="39" t="s">
        <v>285</v>
      </c>
    </row>
    <row r="111" spans="1:10" x14ac:dyDescent="0.25">
      <c r="A111" s="47"/>
      <c r="B111" s="36"/>
      <c r="C111" s="37"/>
      <c r="D111" s="136">
        <v>270</v>
      </c>
      <c r="E111" s="63">
        <v>270</v>
      </c>
      <c r="F111" s="38" t="s">
        <v>271</v>
      </c>
      <c r="G111" s="35" t="s">
        <v>279</v>
      </c>
      <c r="H111" s="42">
        <v>44926</v>
      </c>
      <c r="I111" s="35">
        <v>270</v>
      </c>
      <c r="J111" s="39" t="s">
        <v>280</v>
      </c>
    </row>
    <row r="112" spans="1:10" x14ac:dyDescent="0.25">
      <c r="A112" s="47"/>
      <c r="B112" s="41"/>
      <c r="C112" s="37"/>
      <c r="D112" s="136">
        <v>174.9</v>
      </c>
      <c r="E112" s="63">
        <v>174.9</v>
      </c>
      <c r="F112" s="38" t="s">
        <v>271</v>
      </c>
      <c r="G112" s="35" t="s">
        <v>281</v>
      </c>
      <c r="H112" s="42">
        <v>44926</v>
      </c>
      <c r="I112" s="43">
        <v>174.9</v>
      </c>
      <c r="J112" s="39" t="s">
        <v>284</v>
      </c>
    </row>
    <row r="113" spans="1:10" ht="22.5" x14ac:dyDescent="0.25">
      <c r="A113" s="47" t="s">
        <v>294</v>
      </c>
      <c r="B113" s="36" t="s">
        <v>293</v>
      </c>
      <c r="C113" s="37"/>
      <c r="D113" s="33">
        <v>406.3</v>
      </c>
      <c r="E113" s="33">
        <v>403.2</v>
      </c>
      <c r="F113" s="38" t="s">
        <v>294</v>
      </c>
      <c r="G113" s="35" t="s">
        <v>292</v>
      </c>
      <c r="H113" s="42">
        <v>44926</v>
      </c>
      <c r="I113" s="35">
        <v>297</v>
      </c>
      <c r="J113" s="39" t="s">
        <v>245</v>
      </c>
    </row>
    <row r="114" spans="1:10" x14ac:dyDescent="0.25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2.5" x14ac:dyDescent="0.25">
      <c r="A115" s="47" t="s">
        <v>159</v>
      </c>
      <c r="B115" s="77" t="s">
        <v>259</v>
      </c>
      <c r="C115" s="122" t="s">
        <v>378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2.5" x14ac:dyDescent="0.25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342</v>
      </c>
      <c r="H116" s="42" t="s">
        <v>114</v>
      </c>
      <c r="I116" s="35">
        <v>218.2</v>
      </c>
      <c r="J116" s="39" t="s">
        <v>181</v>
      </c>
    </row>
    <row r="117" spans="1:10" ht="22.5" x14ac:dyDescent="0.25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301</v>
      </c>
      <c r="H117" s="42">
        <v>44926</v>
      </c>
      <c r="I117" s="35">
        <v>239.7</v>
      </c>
      <c r="J117" s="39" t="s">
        <v>300</v>
      </c>
    </row>
    <row r="118" spans="1:10" ht="22.5" x14ac:dyDescent="0.25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299</v>
      </c>
      <c r="I118" s="35">
        <v>236.3</v>
      </c>
      <c r="J118" s="39" t="s">
        <v>302</v>
      </c>
    </row>
    <row r="119" spans="1:10" ht="22.5" x14ac:dyDescent="0.25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3.75" x14ac:dyDescent="0.25">
      <c r="A120" s="47" t="s">
        <v>30</v>
      </c>
      <c r="B120" s="36" t="s">
        <v>303</v>
      </c>
      <c r="C120" s="146" t="s">
        <v>379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3.75" x14ac:dyDescent="0.25">
      <c r="A121" s="47"/>
      <c r="B121" s="36"/>
      <c r="C121" s="122"/>
      <c r="D121" s="133">
        <v>199.4</v>
      </c>
      <c r="E121" s="33"/>
      <c r="F121" s="38" t="s">
        <v>307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3.75" x14ac:dyDescent="0.25">
      <c r="A122" s="40"/>
      <c r="B122" s="54"/>
      <c r="C122" s="123"/>
      <c r="D122" s="143">
        <v>198.2</v>
      </c>
      <c r="E122" s="66">
        <v>198.2</v>
      </c>
      <c r="F122" s="38" t="s">
        <v>307</v>
      </c>
      <c r="G122" s="57" t="s">
        <v>348</v>
      </c>
      <c r="H122" s="67">
        <v>44926</v>
      </c>
      <c r="I122" s="58">
        <v>198.2</v>
      </c>
      <c r="J122" s="39" t="s">
        <v>248</v>
      </c>
    </row>
    <row r="123" spans="1:10" s="107" customFormat="1" ht="33.75" x14ac:dyDescent="0.25">
      <c r="A123" s="49"/>
      <c r="B123" s="36"/>
      <c r="C123" s="37"/>
      <c r="D123" s="133">
        <v>36.1</v>
      </c>
      <c r="E123" s="63"/>
      <c r="F123" s="46" t="s">
        <v>307</v>
      </c>
      <c r="G123" s="35"/>
      <c r="H123" s="42"/>
      <c r="I123" s="51"/>
      <c r="J123" s="52" t="s">
        <v>349</v>
      </c>
    </row>
    <row r="124" spans="1:10" ht="33.75" x14ac:dyDescent="0.25">
      <c r="A124" s="47"/>
      <c r="B124" s="77"/>
      <c r="C124" s="78"/>
      <c r="D124" s="144">
        <v>5.2</v>
      </c>
      <c r="E124" s="81"/>
      <c r="F124" s="106" t="s">
        <v>307</v>
      </c>
      <c r="G124" s="61"/>
      <c r="H124" s="92"/>
      <c r="I124" s="93"/>
      <c r="J124" s="97" t="s">
        <v>196</v>
      </c>
    </row>
    <row r="125" spans="1:10" ht="33.75" x14ac:dyDescent="0.25">
      <c r="A125" s="47"/>
      <c r="B125" s="36"/>
      <c r="C125" s="37"/>
      <c r="D125" s="133">
        <v>9.6999999999999993</v>
      </c>
      <c r="E125" s="63">
        <v>9.6999999999999993</v>
      </c>
      <c r="F125" s="38" t="s">
        <v>307</v>
      </c>
      <c r="G125" s="35"/>
      <c r="H125" s="42"/>
      <c r="I125" s="35"/>
      <c r="J125" s="145" t="s">
        <v>306</v>
      </c>
    </row>
    <row r="126" spans="1:10" ht="33.75" x14ac:dyDescent="0.25">
      <c r="A126" s="49"/>
      <c r="B126" s="36"/>
      <c r="C126" s="37"/>
      <c r="D126" s="65">
        <v>208.2</v>
      </c>
      <c r="E126" s="33"/>
      <c r="F126" s="35" t="s">
        <v>307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2.5" x14ac:dyDescent="0.25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3.75" x14ac:dyDescent="0.25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308</v>
      </c>
    </row>
    <row r="129" spans="1:12" ht="23.25" thickBot="1" x14ac:dyDescent="0.3">
      <c r="A129" s="49" t="s">
        <v>31</v>
      </c>
      <c r="B129" s="36" t="s">
        <v>304</v>
      </c>
      <c r="C129" s="122" t="s">
        <v>380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45.75" thickBot="1" x14ac:dyDescent="0.3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25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25">
      <c r="A132" s="49" t="s">
        <v>32</v>
      </c>
      <c r="B132" s="36" t="s">
        <v>309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25">
      <c r="A133" s="49"/>
      <c r="B133" s="36"/>
      <c r="C133" s="122"/>
      <c r="D133" s="133">
        <v>1.1000000000000001</v>
      </c>
      <c r="E133" s="63">
        <v>1.1000000000000001</v>
      </c>
      <c r="F133" s="35" t="s">
        <v>313</v>
      </c>
      <c r="G133" s="35"/>
      <c r="H133" s="42"/>
      <c r="I133" s="64"/>
      <c r="J133" s="35" t="s">
        <v>314</v>
      </c>
    </row>
    <row r="134" spans="1:12" ht="15" customHeight="1" x14ac:dyDescent="0.25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299</v>
      </c>
      <c r="I134" s="64">
        <v>240</v>
      </c>
      <c r="J134" s="35" t="s">
        <v>162</v>
      </c>
    </row>
    <row r="135" spans="1:12" ht="22.5" x14ac:dyDescent="0.25">
      <c r="A135" s="49" t="s">
        <v>262</v>
      </c>
      <c r="B135" s="36" t="s">
        <v>310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2.5" x14ac:dyDescent="0.25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362</v>
      </c>
    </row>
    <row r="137" spans="1:12" ht="22.5" x14ac:dyDescent="0.25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361</v>
      </c>
    </row>
    <row r="138" spans="1:12" ht="23.25" customHeight="1" x14ac:dyDescent="0.25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360</v>
      </c>
    </row>
    <row r="139" spans="1:12" ht="23.25" customHeight="1" x14ac:dyDescent="0.25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333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25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334</v>
      </c>
      <c r="H140" s="42">
        <v>44926</v>
      </c>
      <c r="I140" s="51">
        <v>23.3</v>
      </c>
      <c r="J140" s="35" t="s">
        <v>51</v>
      </c>
    </row>
    <row r="141" spans="1:12" ht="22.5" x14ac:dyDescent="0.25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2.5" x14ac:dyDescent="0.25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2.5" x14ac:dyDescent="0.25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2.5" x14ac:dyDescent="0.25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25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357</v>
      </c>
      <c r="H145" s="42">
        <v>44926</v>
      </c>
      <c r="I145" s="51">
        <v>937.9</v>
      </c>
      <c r="J145" s="35" t="s">
        <v>56</v>
      </c>
      <c r="K145" s="73"/>
    </row>
    <row r="146" spans="1:11" ht="22.5" x14ac:dyDescent="0.25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25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2.5" x14ac:dyDescent="0.25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2.5" x14ac:dyDescent="0.25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358</v>
      </c>
      <c r="H149" s="42">
        <v>44926</v>
      </c>
      <c r="I149" s="51">
        <v>233.7</v>
      </c>
      <c r="J149" s="35" t="s">
        <v>121</v>
      </c>
    </row>
    <row r="150" spans="1:11" ht="22.5" x14ac:dyDescent="0.25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25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2.5" x14ac:dyDescent="0.25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2.5" x14ac:dyDescent="0.25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2.5" x14ac:dyDescent="0.25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2.5" x14ac:dyDescent="0.25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2.5" x14ac:dyDescent="0.25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25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359</v>
      </c>
      <c r="H157" s="42">
        <v>44926</v>
      </c>
      <c r="I157" s="51">
        <v>781.9</v>
      </c>
      <c r="J157" s="35" t="s">
        <v>126</v>
      </c>
      <c r="K157" s="73"/>
    </row>
    <row r="158" spans="1:11" ht="22.5" x14ac:dyDescent="0.25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2.5" x14ac:dyDescent="0.25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2.5" x14ac:dyDescent="0.25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2.5" x14ac:dyDescent="0.25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356</v>
      </c>
      <c r="H161" s="42">
        <v>44926</v>
      </c>
      <c r="I161" s="51">
        <v>134.6</v>
      </c>
      <c r="J161" s="35" t="s">
        <v>55</v>
      </c>
    </row>
    <row r="162" spans="1:10" ht="22.5" x14ac:dyDescent="0.25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2.5" x14ac:dyDescent="0.25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2.5" x14ac:dyDescent="0.25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2.5" x14ac:dyDescent="0.25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365</v>
      </c>
      <c r="H165" s="42">
        <v>44593</v>
      </c>
      <c r="I165" s="51">
        <v>249.5</v>
      </c>
      <c r="J165" s="35" t="s">
        <v>364</v>
      </c>
    </row>
    <row r="166" spans="1:10" ht="22.5" x14ac:dyDescent="0.25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2.5" x14ac:dyDescent="0.25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2.5" x14ac:dyDescent="0.25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2.5" x14ac:dyDescent="0.25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25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2.5" x14ac:dyDescent="0.25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2.5" x14ac:dyDescent="0.25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2.5" x14ac:dyDescent="0.25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2.5" x14ac:dyDescent="0.25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2.5" x14ac:dyDescent="0.25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2.5" x14ac:dyDescent="0.25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2.5" x14ac:dyDescent="0.25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2.5" x14ac:dyDescent="0.25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2.5" x14ac:dyDescent="0.25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ht="22.5" x14ac:dyDescent="0.25">
      <c r="A180" s="49" t="s">
        <v>263</v>
      </c>
      <c r="B180" s="36" t="s">
        <v>315</v>
      </c>
      <c r="C180" s="122" t="s">
        <v>381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ht="22.5" x14ac:dyDescent="0.25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350</v>
      </c>
      <c r="H181" s="42">
        <v>44926</v>
      </c>
      <c r="I181" s="64">
        <v>11.7</v>
      </c>
      <c r="J181" s="35" t="s">
        <v>82</v>
      </c>
    </row>
    <row r="182" spans="1:10" ht="22.5" x14ac:dyDescent="0.25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ht="22.5" x14ac:dyDescent="0.25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2.5" x14ac:dyDescent="0.25">
      <c r="A184" s="49" t="s">
        <v>264</v>
      </c>
      <c r="B184" s="36" t="s">
        <v>96</v>
      </c>
      <c r="C184" s="122" t="s">
        <v>382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2.5" x14ac:dyDescent="0.25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2.5" x14ac:dyDescent="0.25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2.5" x14ac:dyDescent="0.25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351</v>
      </c>
    </row>
    <row r="188" spans="1:10" ht="22.5" x14ac:dyDescent="0.25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2.5" x14ac:dyDescent="0.25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3.75" x14ac:dyDescent="0.25">
      <c r="A190" s="49" t="s">
        <v>316</v>
      </c>
      <c r="B190" s="36" t="s">
        <v>317</v>
      </c>
      <c r="C190" s="122" t="s">
        <v>383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25">
      <c r="A191" s="49"/>
      <c r="B191" s="36"/>
      <c r="C191" s="37"/>
      <c r="D191" s="133">
        <v>12.9</v>
      </c>
      <c r="E191" s="63">
        <v>12.9</v>
      </c>
      <c r="F191" s="46" t="s">
        <v>320</v>
      </c>
      <c r="G191" s="35" t="s">
        <v>319</v>
      </c>
      <c r="H191" s="42" t="s">
        <v>87</v>
      </c>
      <c r="I191" s="51">
        <v>12.9</v>
      </c>
      <c r="J191" s="101" t="s">
        <v>318</v>
      </c>
    </row>
    <row r="192" spans="1:10" ht="33.75" x14ac:dyDescent="0.25">
      <c r="A192" s="49"/>
      <c r="B192" s="36"/>
      <c r="C192" s="37"/>
      <c r="D192" s="133">
        <v>41</v>
      </c>
      <c r="E192" s="63">
        <v>41</v>
      </c>
      <c r="F192" s="46" t="s">
        <v>320</v>
      </c>
      <c r="G192" s="35" t="s">
        <v>321</v>
      </c>
      <c r="H192" s="42">
        <v>44926</v>
      </c>
      <c r="I192" s="51">
        <v>41</v>
      </c>
      <c r="J192" s="101" t="s">
        <v>322</v>
      </c>
    </row>
    <row r="193" spans="1:10" ht="22.5" x14ac:dyDescent="0.25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ht="22.5" x14ac:dyDescent="0.25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ht="22.5" x14ac:dyDescent="0.25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ht="22.5" x14ac:dyDescent="0.25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ht="22.5" x14ac:dyDescent="0.25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ht="22.5" x14ac:dyDescent="0.25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389</v>
      </c>
    </row>
    <row r="199" spans="1:10" ht="22.5" x14ac:dyDescent="0.25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ht="22.5" x14ac:dyDescent="0.25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25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ht="22.5" x14ac:dyDescent="0.25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ht="22.5" x14ac:dyDescent="0.25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ht="22.5" x14ac:dyDescent="0.25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ht="22.5" x14ac:dyDescent="0.25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ht="22.5" x14ac:dyDescent="0.25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2.5" x14ac:dyDescent="0.25">
      <c r="A207" s="49" t="s">
        <v>101</v>
      </c>
      <c r="B207" s="36" t="s">
        <v>103</v>
      </c>
      <c r="C207" s="146" t="s">
        <v>384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2.5" x14ac:dyDescent="0.25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2.5" x14ac:dyDescent="0.25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25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324</v>
      </c>
    </row>
    <row r="211" spans="1:11" ht="15" customHeight="1" x14ac:dyDescent="0.25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326</v>
      </c>
    </row>
    <row r="212" spans="1:11" ht="22.5" x14ac:dyDescent="0.25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325</v>
      </c>
    </row>
    <row r="213" spans="1:11" ht="22.5" x14ac:dyDescent="0.25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319</v>
      </c>
      <c r="H213" s="35" t="s">
        <v>299</v>
      </c>
      <c r="I213" s="51">
        <v>35.5</v>
      </c>
      <c r="J213" s="35" t="s">
        <v>318</v>
      </c>
    </row>
    <row r="214" spans="1:11" ht="22.5" x14ac:dyDescent="0.25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ht="22.5" x14ac:dyDescent="0.25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25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25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323</v>
      </c>
    </row>
    <row r="218" spans="1:11" x14ac:dyDescent="0.25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25">
      <c r="A219" s="49" t="s">
        <v>256</v>
      </c>
      <c r="B219" s="36" t="s">
        <v>311</v>
      </c>
      <c r="C219" s="122" t="s">
        <v>385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1" x14ac:dyDescent="0.25">
      <c r="C220" s="127"/>
      <c r="D220" s="139">
        <v>230</v>
      </c>
      <c r="E220" s="108">
        <v>230</v>
      </c>
      <c r="F220" s="109" t="s">
        <v>256</v>
      </c>
      <c r="G220" s="110" t="s">
        <v>353</v>
      </c>
      <c r="H220" s="111">
        <v>44926</v>
      </c>
      <c r="I220" s="15">
        <v>230</v>
      </c>
      <c r="J220" s="17" t="s">
        <v>352</v>
      </c>
    </row>
    <row r="221" spans="1:11" ht="15" customHeight="1" x14ac:dyDescent="0.25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355</v>
      </c>
      <c r="H221" s="42">
        <v>44926</v>
      </c>
      <c r="I221" s="51">
        <v>194.3</v>
      </c>
      <c r="J221" s="35" t="s">
        <v>354</v>
      </c>
    </row>
    <row r="222" spans="1:11" ht="33.75" x14ac:dyDescent="0.25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25">
      <c r="A223" s="49" t="s">
        <v>203</v>
      </c>
      <c r="B223" s="36" t="s">
        <v>312</v>
      </c>
      <c r="C223" s="122" t="s">
        <v>386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25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328</v>
      </c>
      <c r="K224" s="73"/>
    </row>
    <row r="225" spans="1:11" x14ac:dyDescent="0.25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329</v>
      </c>
      <c r="K225" s="73"/>
    </row>
    <row r="226" spans="1:11" x14ac:dyDescent="0.25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25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25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25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331</v>
      </c>
      <c r="K229" s="73"/>
    </row>
    <row r="230" spans="1:11" x14ac:dyDescent="0.25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332</v>
      </c>
      <c r="K230" s="73"/>
    </row>
    <row r="231" spans="1:11" x14ac:dyDescent="0.25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330</v>
      </c>
      <c r="K231" s="73"/>
    </row>
    <row r="232" spans="1:11" x14ac:dyDescent="0.25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327</v>
      </c>
      <c r="K232" s="73"/>
    </row>
    <row r="233" spans="1:11" x14ac:dyDescent="0.25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25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25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25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25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25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25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25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25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ht="22.5" x14ac:dyDescent="0.25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9.5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9.5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9.5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25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25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9.5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9.5" x14ac:dyDescent="0.35">
      <c r="A249" s="12" t="s">
        <v>390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25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25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25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25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25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25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25">
      <c r="A256" s="12"/>
      <c r="D256" s="25"/>
      <c r="F256" s="13"/>
      <c r="G256" s="10"/>
      <c r="H256" s="14"/>
      <c r="I256" s="15"/>
      <c r="J256" s="19"/>
    </row>
    <row r="257" spans="1:10" x14ac:dyDescent="0.25">
      <c r="A257" s="12"/>
      <c r="D257" s="25"/>
      <c r="F257" s="13"/>
      <c r="J257" s="20"/>
    </row>
    <row r="258" spans="1:10" x14ac:dyDescent="0.25">
      <c r="A258" s="9"/>
      <c r="D258" s="25"/>
      <c r="F258" s="13"/>
      <c r="J258" s="20"/>
    </row>
    <row r="259" spans="1:10" ht="19.5" x14ac:dyDescent="0.35">
      <c r="A259" s="29" t="s">
        <v>39</v>
      </c>
      <c r="D259" s="25"/>
      <c r="F259" s="13"/>
      <c r="J259" s="20"/>
    </row>
    <row r="260" spans="1:10" x14ac:dyDescent="0.25">
      <c r="A260" s="11" t="s">
        <v>234</v>
      </c>
      <c r="D260" s="25"/>
      <c r="F260" s="13"/>
      <c r="J260" s="20"/>
    </row>
    <row r="261" spans="1:10" x14ac:dyDescent="0.25">
      <c r="A261" s="11" t="s">
        <v>235</v>
      </c>
      <c r="D261" s="25"/>
      <c r="J261" s="20"/>
    </row>
    <row r="262" spans="1:10" x14ac:dyDescent="0.25">
      <c r="A262" s="16"/>
      <c r="D262" s="25"/>
      <c r="J262" s="20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G7:I7"/>
    <mergeCell ref="A7:A8"/>
    <mergeCell ref="B7:B8"/>
    <mergeCell ref="C7:C8"/>
    <mergeCell ref="D7:D8"/>
    <mergeCell ref="F7:F8"/>
    <mergeCell ref="A6:J6"/>
    <mergeCell ref="F1:J1"/>
    <mergeCell ref="F2:J2"/>
    <mergeCell ref="A3:J3"/>
    <mergeCell ref="A4:J4"/>
    <mergeCell ref="A5:J5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2022-04-04T10:18:55Z</cp:lastPrinted>
  <dcterms:created xsi:type="dcterms:W3CDTF">2020-03-03T06:15:28Z</dcterms:created>
  <dcterms:modified xsi:type="dcterms:W3CDTF">2022-06-09T14:28:44Z</dcterms:modified>
</cp:coreProperties>
</file>